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<sst xmlns="http://schemas.openxmlformats.org/spreadsheetml/2006/main" count="47" uniqueCount="41">
  <si>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</si>
  <si>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</si>
  <si>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</si>
  <si>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</si>
  <si>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</si>
  <si>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</si>
  <si>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</si>
  <si>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</si>
  <si>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</si>
  <si>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</si>
  <si>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</si>
  <si>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</si>
  <si>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</si>
  <si>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</si>
  <si>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</si>
  <si>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</si>
  <si>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</si>
  <si>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</si>
  <si>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</si>
  <si>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</si>
  <si>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</si>
  <si>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</si>
  <si>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</si>
  <si>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</si>
  <si>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</si>
  <si>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</si>
  <si>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</si>
  <si>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</si>
  <si>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</si>
  <si>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</si>
  <si>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</si>
  <si>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</si>
  <si>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</si>
  <si>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Омлет натуральный</t>
  </si>
  <si>
    <t>Кофейный напиток</t>
  </si>
  <si>
    <t>Бутерброд с повидлом</t>
  </si>
  <si>
    <t>Рыба под маринадом</t>
  </si>
  <si>
    <t>Рассольник ленинградский со сметаной</t>
  </si>
  <si>
    <t>Жаркое по-домашнему из свинины</t>
  </si>
  <si>
    <t>Йогурт фруктовый в индивидуальной упаковк, массовая доля жира 2,5%</t>
  </si>
  <si>
    <t>Кисель из кураги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</si>
</sst>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3" borderId="4" xfId="0" applyFill="1" applyBorder="1"/>
    <xf numFmtId="0" fontId="0" fillId="2" borderId="8" xfId="0" applyFill="1" applyBorder="1" applyAlignment="1" applyProtection="1">
      <alignment horizontal="right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7"/>
      <c r="I1" t="s">
        <v>3</v>
      </c>
      <c r="J1" s="1">
        <v>44643</v>
      </c>
    </row>
    <row r="2" spans="1:10" ht="15.75" thickBot="1"/>
    <row r="3" spans="1:10" ht="15.75" thickBot="1">
      <c r="A3" s="29" t="s">
        <v>4</v>
      </c>
      <c r="B3" s="30" t="s">
        <v>5</v>
      </c>
      <c r="C3" s="30" t="s">
        <v>6</v>
      </c>
      <c r="D3" s="30" t="s">
        <v>7</v>
      </c>
      <c r="E3" s="30" t="s">
        <v>8</v>
      </c>
      <c r="F3" s="30" t="s">
        <v>9</v>
      </c>
      <c r="G3" s="30" t="s">
        <v>10</v>
      </c>
      <c r="H3" s="30" t="s">
        <v>11</v>
      </c>
      <c r="I3" s="30" t="s">
        <v>12</v>
      </c>
      <c r="J3" s="31" t="s">
        <v>13</v>
      </c>
    </row>
    <row r="4" spans="1:10">
      <c r="A4" s="28" t="s">
        <v>14</v>
      </c>
      <c r="B4" s="32" t="s">
        <v>15</v>
      </c>
      <c r="C4" s="33">
        <v>214</v>
      </c>
      <c r="D4" s="34" t="s">
        <v>33</v>
      </c>
      <c r="E4" s="35">
        <v>150</v>
      </c>
      <c r="F4" s="36"/>
      <c r="G4" s="35">
        <v>253.64</v>
      </c>
      <c r="H4" s="35">
        <v>14.45</v>
      </c>
      <c r="I4" s="35">
        <v>14.86</v>
      </c>
      <c r="J4" s="37">
        <v>2.73</v>
      </c>
    </row>
    <row r="5" spans="1:10">
      <c r="A5" s="26"/>
      <c r="B5" s="3" t="s">
        <v>16</v>
      </c>
      <c r="C5" s="4">
        <v>432</v>
      </c>
      <c r="D5" s="5" t="s">
        <v>34</v>
      </c>
      <c r="E5" s="6">
        <v>200</v>
      </c>
      <c r="F5" s="7"/>
      <c r="G5" s="6">
        <v>107</v>
      </c>
      <c r="H5" s="6">
        <v>1.5</v>
      </c>
      <c r="I5" s="6">
        <v>1.3</v>
      </c>
      <c r="J5" s="8">
        <v>28.4</v>
      </c>
    </row>
    <row r="6" spans="1:10">
      <c r="A6" s="26"/>
      <c r="B6" s="3" t="s">
        <v>17</v>
      </c>
      <c r="C6" s="4">
        <v>2</v>
      </c>
      <c r="D6" s="5" t="s">
        <v>35</v>
      </c>
      <c r="E6" s="6">
        <v>35</v>
      </c>
      <c r="F6" s="7"/>
      <c r="G6" s="6">
        <v>82</v>
      </c>
      <c r="H6" s="6">
        <v>0.2</v>
      </c>
      <c r="I6" s="6">
        <v>0.87</v>
      </c>
      <c r="J6" s="8">
        <v>12</v>
      </c>
    </row>
    <row r="7" spans="1:10">
      <c r="A7" s="26"/>
      <c r="B7" s="9" t="s">
        <v>27</v>
      </c>
      <c r="C7" s="4" t="s">
        <v>19</v>
      </c>
      <c r="D7" s="5" t="s">
        <v>28</v>
      </c>
      <c r="E7" s="6">
        <v>25</v>
      </c>
      <c r="F7" s="7"/>
      <c r="G7" s="6">
        <v>59.91</v>
      </c>
      <c r="H7" s="6">
        <v>14.67</v>
      </c>
      <c r="I7" s="6">
        <v>0.97</v>
      </c>
      <c r="J7" s="8">
        <v>10.83</v>
      </c>
    </row>
    <row r="8" spans="1:10">
      <c r="A8" s="26"/>
      <c r="B8" s="24" t="s">
        <v>18</v>
      </c>
      <c r="C8" s="4">
        <v>338</v>
      </c>
      <c r="D8" s="5" t="s">
        <v>32</v>
      </c>
      <c r="E8" s="6">
        <v>100</v>
      </c>
      <c r="F8" s="7"/>
      <c r="G8" s="6">
        <v>44.4</v>
      </c>
      <c r="H8" s="6">
        <v>0.4</v>
      </c>
      <c r="I8" s="6">
        <v>0.4</v>
      </c>
      <c r="J8" s="8">
        <v>9.8000000000000007</v>
      </c>
    </row>
    <row r="9" spans="1:10">
      <c r="A9" s="26"/>
      <c r="B9" s="4"/>
      <c r="C9" s="4"/>
      <c r="D9" s="5"/>
      <c r="E9" s="6"/>
      <c r="F9" s="7"/>
      <c r="G9" s="6"/>
      <c r="H9" s="6"/>
      <c r="I9" s="6"/>
      <c r="J9" s="8"/>
    </row>
    <row r="10" spans="1:10" ht="15.75" thickBot="1">
      <c r="A10" s="27"/>
      <c r="B10" s="11"/>
      <c r="C10" s="11"/>
      <c r="D10" s="25" t="s">
        <v>20</v>
      </c>
      <c r="E10" s="12">
        <f>SUM(E4:E9)</f>
        <v>510</v>
      </c>
      <c r="F10" s="11"/>
      <c r="G10" s="12">
        <f>SUM(G4:G9)</f>
        <v>546.94999999999993</v>
      </c>
      <c r="H10" s="12">
        <f t="shared" ref="H10:J10" si="0">SUM(H4:H9)</f>
        <v>31.22</v>
      </c>
      <c r="I10" s="12">
        <f t="shared" si="0"/>
        <v>18.399999999999999</v>
      </c>
      <c r="J10" s="13">
        <f t="shared" si="0"/>
        <v>63.759999999999991</v>
      </c>
    </row>
    <row r="11" spans="1:10">
      <c r="A11" s="2" t="s">
        <v>21</v>
      </c>
      <c r="B11" s="14" t="s">
        <v>22</v>
      </c>
      <c r="C11" s="15">
        <v>61</v>
      </c>
      <c r="D11" s="15" t="s">
        <v>36</v>
      </c>
      <c r="E11" s="16">
        <v>80</v>
      </c>
      <c r="F11" s="17"/>
      <c r="G11" s="16">
        <v>86.8</v>
      </c>
      <c r="H11" s="16">
        <v>3.1</v>
      </c>
      <c r="I11" s="16">
        <v>3.36</v>
      </c>
      <c r="J11" s="18">
        <v>4.96</v>
      </c>
    </row>
    <row r="12" spans="1:10">
      <c r="A12" s="2"/>
      <c r="B12" s="3" t="s">
        <v>23</v>
      </c>
      <c r="C12" s="4">
        <v>91</v>
      </c>
      <c r="D12" s="5" t="s">
        <v>37</v>
      </c>
      <c r="E12" s="6">
        <v>205</v>
      </c>
      <c r="F12" s="7"/>
      <c r="G12" s="6">
        <v>81.7</v>
      </c>
      <c r="H12" s="6">
        <v>1.8</v>
      </c>
      <c r="I12" s="6">
        <v>2.15</v>
      </c>
      <c r="J12" s="8">
        <v>13.62</v>
      </c>
    </row>
    <row r="13" spans="1:10">
      <c r="A13" s="2"/>
      <c r="B13" s="3" t="s">
        <v>24</v>
      </c>
      <c r="C13" s="4">
        <v>258</v>
      </c>
      <c r="D13" s="5" t="s">
        <v>38</v>
      </c>
      <c r="E13" s="6">
        <v>240</v>
      </c>
      <c r="F13" s="7"/>
      <c r="G13" s="6">
        <v>225.6</v>
      </c>
      <c r="H13" s="6">
        <v>14.04</v>
      </c>
      <c r="I13" s="6">
        <v>16.649999999999999</v>
      </c>
      <c r="J13" s="8">
        <v>21.44</v>
      </c>
    </row>
    <row r="14" spans="1:10">
      <c r="A14" s="2"/>
      <c r="B14" s="3" t="s">
        <v>25</v>
      </c>
      <c r="C14" s="4"/>
      <c r="D14" s="5"/>
      <c r="E14" s="6"/>
      <c r="F14" s="7"/>
      <c r="G14" s="6"/>
      <c r="H14" s="6"/>
      <c r="I14" s="6"/>
      <c r="J14" s="8"/>
    </row>
    <row r="15" spans="1:10" ht="30">
      <c r="A15" s="2"/>
      <c r="B15" s="3" t="s">
        <v>26</v>
      </c>
      <c r="C15" s="19" t="s">
        <v>19</v>
      </c>
      <c r="D15" s="20" t="s">
        <v>39</v>
      </c>
      <c r="E15" s="21">
        <v>125</v>
      </c>
      <c r="F15" s="22"/>
      <c r="G15" s="21">
        <v>67.97</v>
      </c>
      <c r="H15" s="21">
        <v>3.91</v>
      </c>
      <c r="I15" s="21">
        <v>2.5</v>
      </c>
      <c r="J15" s="23">
        <v>6.64</v>
      </c>
    </row>
    <row r="16" spans="1:10">
      <c r="A16" s="2"/>
      <c r="B16" s="3" t="s">
        <v>27</v>
      </c>
      <c r="C16" s="4" t="s">
        <v>19</v>
      </c>
      <c r="D16" s="5" t="s">
        <v>28</v>
      </c>
      <c r="E16" s="6">
        <v>30</v>
      </c>
      <c r="F16" s="7"/>
      <c r="G16" s="6">
        <v>71.89</v>
      </c>
      <c r="H16" s="6">
        <v>2</v>
      </c>
      <c r="I16" s="6">
        <v>1.1599999999999999</v>
      </c>
      <c r="J16" s="8">
        <v>12.99</v>
      </c>
    </row>
    <row r="17" spans="1:10" ht="30">
      <c r="A17" s="2"/>
      <c r="B17" s="3" t="s">
        <v>29</v>
      </c>
      <c r="C17" s="4" t="s">
        <v>19</v>
      </c>
      <c r="D17" s="5" t="s">
        <v>30</v>
      </c>
      <c r="E17" s="6">
        <v>40</v>
      </c>
      <c r="F17" s="7"/>
      <c r="G17" s="6">
        <v>92</v>
      </c>
      <c r="H17" s="6">
        <v>3.2</v>
      </c>
      <c r="I17" s="6">
        <v>1.7</v>
      </c>
      <c r="J17" s="8">
        <v>20.399999999999999</v>
      </c>
    </row>
    <row r="18" spans="1:10">
      <c r="A18" s="2"/>
      <c r="B18" s="19" t="s">
        <v>31</v>
      </c>
      <c r="C18" s="19">
        <v>406</v>
      </c>
      <c r="D18" s="20" t="s">
        <v>40</v>
      </c>
      <c r="E18" s="21">
        <v>200</v>
      </c>
      <c r="F18" s="22"/>
      <c r="G18" s="21">
        <v>150</v>
      </c>
      <c r="H18" s="21">
        <v>0.7</v>
      </c>
      <c r="I18" s="21">
        <v>0.11</v>
      </c>
      <c r="J18" s="23">
        <v>15</v>
      </c>
    </row>
    <row r="19" spans="1:10" ht="15.75" thickBot="1">
      <c r="A19" s="10"/>
      <c r="B19" s="11"/>
      <c r="C19" s="11"/>
      <c r="D19" s="25" t="s">
        <v>20</v>
      </c>
      <c r="E19" s="11">
        <f>SUM(E11:E18)</f>
        <v>920</v>
      </c>
      <c r="F19" s="11"/>
      <c r="G19" s="12">
        <f>SUM(G11:G18)</f>
        <v>775.96</v>
      </c>
      <c r="H19" s="12">
        <f t="shared" ref="H19:J19" si="1">SUM(H11:H18)</f>
        <v>28.749999999999996</v>
      </c>
      <c r="I19" s="12">
        <f t="shared" si="1"/>
        <v>27.629999999999995</v>
      </c>
      <c r="J19" s="13">
        <f t="shared" si="1"/>
        <v>95.05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2022-03-15T08:34:35Z</dcterms:modified>
</cp:coreProperties>
</file>