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7BCD0B71-8486-4AB7-B456-5BA9E847DF0F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<sst xmlns="http://schemas.openxmlformats.org/spreadsheetml/2006/main" count="47" uniqueCount="42">
  <si>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</si>
  <si>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</si>
  <si>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</si>
  <si>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</si>
  <si>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</si>
  <si>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</si>
  <si>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</si>
  <si>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</si>
  <si>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</si>
  <si>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</si>
  <si>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</si>
  <si>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</si>
  <si>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</si>
  <si>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</si>
  <si>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</si>
  <si>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</si>
  <si>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</si>
  <si>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</si>
  <si>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</si>
  <si>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</si>
  <si>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</si>
  <si>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</si>
  <si>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</si>
  <si>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</si>
  <si>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</si>
  <si>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</si>
  <si>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</si>
  <si>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</si>
  <si>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</si>
  <si>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</si>
  <si>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</si>
  <si>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</si>
  <si>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</si>
  <si>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</si>
  <si>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</si>
  <si>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</si>
  <si>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</si>
  <si>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</si>
  <si>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</si>
  <si>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</si>
  <si>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Котлета рыбная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</si>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</sst>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E10" sqref="E10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44938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287.5</v>
      </c>
      <c r="H4" s="9">
        <v>14.63</v>
      </c>
      <c r="I4" s="9">
        <v>15.63</v>
      </c>
      <c r="J4" s="11">
        <v>51</v>
      </c>
    </row>
    <row r="5" spans="1:10" x14ac:dyDescent="0.25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25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544.4</v>
      </c>
      <c r="H10" s="22">
        <f t="shared" ref="H10:J10" si="0">SUM(H4:H9)</f>
        <v>23.47</v>
      </c>
      <c r="I10" s="22">
        <f t="shared" si="0"/>
        <v>22.78</v>
      </c>
      <c r="J10" s="23">
        <f t="shared" si="0"/>
        <v>91</v>
      </c>
    </row>
    <row r="11" spans="1:10" x14ac:dyDescent="0.25">
      <c r="A11" s="12" t="s">
        <v>21</v>
      </c>
      <c r="B11" s="24" t="s">
        <v>22</v>
      </c>
      <c r="C11" s="25">
        <v>41</v>
      </c>
      <c r="D11" s="25" t="s">
        <v>38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30" x14ac:dyDescent="0.25">
      <c r="A12" s="12"/>
      <c r="B12" s="13" t="s">
        <v>23</v>
      </c>
      <c r="C12" s="14">
        <v>76</v>
      </c>
      <c r="D12" s="15" t="s">
        <v>39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168.93</v>
      </c>
      <c r="H13" s="16">
        <v>12.59</v>
      </c>
      <c r="I13" s="16">
        <v>10.4</v>
      </c>
      <c r="J13" s="18">
        <v>14.66</v>
      </c>
    </row>
    <row r="14" spans="1:10" x14ac:dyDescent="0.25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30" x14ac:dyDescent="0.25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33</v>
      </c>
      <c r="C18" s="29">
        <v>401</v>
      </c>
      <c r="D18" s="30" t="s">
        <v>37</v>
      </c>
      <c r="E18" s="31">
        <v>200</v>
      </c>
      <c r="F18" s="32"/>
      <c r="G18" s="31">
        <v>139</v>
      </c>
      <c r="H18" s="31">
        <v>1.1000000000000001</v>
      </c>
      <c r="I18" s="31">
        <v>0</v>
      </c>
      <c r="J18" s="33">
        <v>26.4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813.09</v>
      </c>
      <c r="H19" s="22">
        <f t="shared" ref="H19:J19" si="1">SUM(H11:H18)</f>
        <v>29.980000000000004</v>
      </c>
      <c r="I19" s="22">
        <f t="shared" si="1"/>
        <v>29.28</v>
      </c>
      <c r="J19" s="23">
        <f t="shared" si="1"/>
        <v>111.39000000000001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2022-11-19T09:10:38Z</cp:lastPrinted>
  <dcterms:created xsi:type="dcterms:W3CDTF">2022-02-24T09:13:11Z</dcterms:created>
  <dcterms:modified xsi:type="dcterms:W3CDTF">2022-12-29T08:35:59Z</dcterms:modified>
</cp:coreProperties>
</file>