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<sst xmlns="http://schemas.openxmlformats.org/spreadsheetml/2006/main" count="50" uniqueCount="42">
  <si>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</si>
  <si>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</si>
  <si>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</si>
  <si>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</si>
  <si>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</si>
  <si>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</si>
  <si>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</si>
  <si>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</si>
  <si>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</si>
  <si>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</si>
  <si>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</si>
  <si>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</si>
  <si>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</si>
  <si>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</si>
  <si>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</si>
  <si>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</si>
  <si>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морковью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</si>
  <si>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</si>
  <si>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</si>
  <si>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</si>
  <si>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</si>
  <si>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</si>
  <si>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</si>
  <si>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</si>
  <si>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</si>
  <si>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</t>
  </si>
  <si>
    <t xml:space="preserve">Пряник</t>
  </si>
  <si>
    <t xml:space="preserve">итого:</t>
  </si>
  <si>
    <t xml:space="preserve">Обед</t>
  </si>
  <si>
    <t xml:space="preserve">закуска</t>
  </si>
  <si>
    <t xml:space="preserve">Салат из квашеной капусты*</t>
  </si>
  <si>
    <t xml:space="preserve">1 блюдо</t>
  </si>
  <si>
    <t xml:space="preserve">Суп из овощей</t>
  </si>
  <si>
    <t xml:space="preserve">2 блюдо</t>
  </si>
  <si>
    <t xml:space="preserve">Рагу из птицы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</si>
  <si>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</si>
  <si>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</si>
  <si>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</si>
  <si>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</si>
  <si>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</si>
  <si>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</si>
  <si>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свежих яблок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</si>
</sst>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45423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/>
      <c r="G4" s="13" t="n">
        <v>262.5</v>
      </c>
      <c r="H4" s="13" t="n">
        <v>10.1</v>
      </c>
      <c r="I4" s="13" t="n">
        <v>4</v>
      </c>
      <c r="J4" s="15" t="n">
        <v>7.5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75</v>
      </c>
      <c r="J5" s="21" t="n">
        <v>17.7</v>
      </c>
    </row>
    <row r="6" customFormat="false" ht="15" hidden="false" customHeight="false" outlineLevel="0" collapsed="false">
      <c r="A6" s="16"/>
      <c r="B6" s="17" t="s">
        <v>19</v>
      </c>
      <c r="C6" s="18" t="n">
        <v>1</v>
      </c>
      <c r="D6" s="19" t="s">
        <v>20</v>
      </c>
      <c r="E6" s="20" t="n">
        <v>30</v>
      </c>
      <c r="F6" s="4"/>
      <c r="G6" s="20" t="n">
        <v>110</v>
      </c>
      <c r="H6" s="20" t="n">
        <v>1.1</v>
      </c>
      <c r="I6" s="20" t="n">
        <v>8.4</v>
      </c>
      <c r="J6" s="21" t="n">
        <v>7.5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38</v>
      </c>
      <c r="H8" s="20" t="n">
        <v>0.75</v>
      </c>
      <c r="I8" s="20" t="n">
        <v>0</v>
      </c>
      <c r="J8" s="21" t="n">
        <v>7.5</v>
      </c>
    </row>
    <row r="9" customFormat="false" ht="15" hidden="false" customHeight="false" outlineLevel="0" collapsed="false">
      <c r="A9" s="16"/>
      <c r="B9" s="18"/>
      <c r="C9" s="23" t="s">
        <v>22</v>
      </c>
      <c r="D9" s="24" t="s">
        <v>26</v>
      </c>
      <c r="E9" s="25" t="n">
        <v>30</v>
      </c>
      <c r="F9" s="26"/>
      <c r="G9" s="25" t="n">
        <v>48.7</v>
      </c>
      <c r="H9" s="25" t="n">
        <v>1.4</v>
      </c>
      <c r="I9" s="25" t="n">
        <v>1.4</v>
      </c>
      <c r="J9" s="27" t="n">
        <v>3.75</v>
      </c>
    </row>
    <row r="10" customFormat="false" ht="15" hidden="false" customHeight="false" outlineLevel="0" collapsed="false">
      <c r="A10" s="28"/>
      <c r="B10" s="29"/>
      <c r="C10" s="29"/>
      <c r="D10" s="30" t="s">
        <v>27</v>
      </c>
      <c r="E10" s="31" t="n">
        <f aca="false">SUM(E4:E9)</f>
        <v>540</v>
      </c>
      <c r="F10" s="32"/>
      <c r="G10" s="31" t="n">
        <f aca="false">SUM(G4:G9)</f>
        <v>581.11</v>
      </c>
      <c r="H10" s="31" t="n">
        <f aca="false">SUM(H4:H9)</f>
        <v>15.32</v>
      </c>
      <c r="I10" s="31" t="n">
        <f aca="false">SUM(I4:I9)</f>
        <v>89.77</v>
      </c>
      <c r="J10" s="33" t="n">
        <f aca="false">SUM(J4:J9)</f>
        <v>54.78</v>
      </c>
    </row>
    <row r="11" customFormat="false" ht="15" hidden="false" customHeight="false" outlineLevel="0" collapsed="false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/>
      <c r="G11" s="36" t="n">
        <v>52</v>
      </c>
      <c r="H11" s="36" t="n">
        <v>0.96</v>
      </c>
      <c r="I11" s="36" t="n">
        <v>3.06</v>
      </c>
      <c r="J11" s="38" t="n">
        <v>5.62</v>
      </c>
    </row>
    <row r="12" customFormat="false" ht="15" hidden="false" customHeight="false" outlineLevel="0" collapsed="false">
      <c r="A12" s="16"/>
      <c r="B12" s="17" t="s">
        <v>31</v>
      </c>
      <c r="C12" s="18" t="n">
        <v>95</v>
      </c>
      <c r="D12" s="19" t="s">
        <v>32</v>
      </c>
      <c r="E12" s="20" t="n">
        <v>200</v>
      </c>
      <c r="F12" s="4"/>
      <c r="G12" s="20" t="n">
        <v>72.8</v>
      </c>
      <c r="H12" s="20" t="n">
        <v>2.4</v>
      </c>
      <c r="I12" s="20" t="n">
        <v>3.36</v>
      </c>
      <c r="J12" s="21" t="n">
        <v>8.16</v>
      </c>
    </row>
    <row r="13" customFormat="false" ht="15" hidden="false" customHeight="false" outlineLevel="0" collapsed="false">
      <c r="A13" s="16"/>
      <c r="B13" s="17" t="s">
        <v>33</v>
      </c>
      <c r="C13" s="18" t="n">
        <v>309</v>
      </c>
      <c r="D13" s="19" t="s">
        <v>34</v>
      </c>
      <c r="E13" s="20" t="n">
        <v>240</v>
      </c>
      <c r="F13" s="4"/>
      <c r="G13" s="20" t="n">
        <v>331.89</v>
      </c>
      <c r="H13" s="20" t="n">
        <v>14.69</v>
      </c>
      <c r="I13" s="20" t="n">
        <v>15.63</v>
      </c>
      <c r="J13" s="21" t="n">
        <v>23.18</v>
      </c>
    </row>
    <row r="14" customFormat="false" ht="15" hidden="false" customHeight="false" outlineLevel="0" collapsed="false">
      <c r="A14" s="16"/>
      <c r="B14" s="17" t="s">
        <v>35</v>
      </c>
      <c r="C14" s="18"/>
      <c r="D14" s="19"/>
      <c r="E14" s="20"/>
      <c r="F14" s="4"/>
      <c r="G14" s="20"/>
      <c r="H14" s="20"/>
      <c r="I14" s="20"/>
      <c r="J14" s="21"/>
    </row>
    <row r="15" customFormat="false" ht="26.85" hidden="false" customHeight="false" outlineLevel="0" collapsed="false">
      <c r="A15" s="16"/>
      <c r="B15" s="17" t="s">
        <v>36</v>
      </c>
      <c r="C15" s="23" t="s">
        <v>22</v>
      </c>
      <c r="D15" s="24" t="s">
        <v>37</v>
      </c>
      <c r="E15" s="25" t="n">
        <v>125</v>
      </c>
      <c r="F15" s="26"/>
      <c r="G15" s="25" t="n">
        <v>67.97</v>
      </c>
      <c r="H15" s="25" t="n">
        <v>3.91</v>
      </c>
      <c r="I15" s="25" t="n">
        <v>2.5</v>
      </c>
      <c r="J15" s="27" t="n">
        <v>6.64</v>
      </c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38</v>
      </c>
      <c r="C17" s="18" t="s">
        <v>22</v>
      </c>
      <c r="D17" s="19" t="s">
        <v>39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40</v>
      </c>
      <c r="C18" s="23" t="n">
        <v>405</v>
      </c>
      <c r="D18" s="24" t="s">
        <v>41</v>
      </c>
      <c r="E18" s="25" t="n">
        <v>200</v>
      </c>
      <c r="F18" s="26"/>
      <c r="G18" s="25" t="n">
        <v>115</v>
      </c>
      <c r="H18" s="25" t="n">
        <v>0.2</v>
      </c>
      <c r="I18" s="25" t="n">
        <v>0.2</v>
      </c>
      <c r="J18" s="27" t="n">
        <v>29.9</v>
      </c>
    </row>
    <row r="19" customFormat="false" ht="15" hidden="false" customHeight="false" outlineLevel="0" collapsed="false">
      <c r="A19" s="28"/>
      <c r="B19" s="29"/>
      <c r="C19" s="29"/>
      <c r="D19" s="30" t="s">
        <v>27</v>
      </c>
      <c r="E19" s="32" t="n">
        <f aca="false">SUM(E11:E18)</f>
        <v>895</v>
      </c>
      <c r="F19" s="32"/>
      <c r="G19" s="31" t="n">
        <f aca="false">SUM(G11:G18)</f>
        <v>803.55</v>
      </c>
      <c r="H19" s="31" t="n">
        <f aca="false">SUM(H11:H18)</f>
        <v>27.36</v>
      </c>
      <c r="I19" s="31" t="n">
        <f aca="false">SUM(I11:I18)</f>
        <v>27.61</v>
      </c>
      <c r="J19" s="33" t="n">
        <f aca="false">SUM(J11:J18)</f>
        <v>106.89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2024-05-03T18:15:25Z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