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<sst xmlns="http://schemas.openxmlformats.org/spreadsheetml/2006/main" count="47" uniqueCount="41">
  <si>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</si>
  <si>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</si>
  <si>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</si>
  <si>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</si>
  <si>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</si>
  <si>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</si>
  <si>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</si>
  <si>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</si>
  <si>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</si>
  <si>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</si>
  <si>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</si>
  <si>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</si>
  <si>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</si>
  <si>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</si>
  <si>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</si>
  <si>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</si>
  <si>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с маслом сливочным</t>
  </si>
  <si>
    <t xml:space="preserve">гор.напиток</t>
  </si>
  <si>
    <t xml:space="preserve">Чай с молоком</t>
  </si>
  <si>
    <t xml:space="preserve">хлеб</t>
  </si>
  <si>
    <t xml:space="preserve">Бутерброд с джемом и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</si>
  <si>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</si>
  <si>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</si>
  <si>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</si>
  <si>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</si>
  <si>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</si>
  <si>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</si>
  <si>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</si>
  <si>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</si>
  <si>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*Винегрет овощной с сельдью</t>
  </si>
  <si>
    <t xml:space="preserve">1 блюдо</t>
  </si>
  <si>
    <t xml:space="preserve">Суп с макаронными изделиями и картофелем</t>
  </si>
  <si>
    <t xml:space="preserve">2 блюдо</t>
  </si>
  <si>
    <t xml:space="preserve">Голубцы ленивые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</si>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</sst>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45436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/>
      <c r="G4" s="13" t="n">
        <v>185.2</v>
      </c>
      <c r="H4" s="13" t="n">
        <v>5.03</v>
      </c>
      <c r="I4" s="13" t="n">
        <v>8.1</v>
      </c>
      <c r="J4" s="15" t="n">
        <v>27.9</v>
      </c>
    </row>
    <row r="5" customFormat="false" ht="15" hidden="false" customHeight="false" outlineLevel="0" collapsed="false">
      <c r="A5" s="16"/>
      <c r="B5" s="17" t="s">
        <v>17</v>
      </c>
      <c r="C5" s="18" t="n">
        <v>394</v>
      </c>
      <c r="D5" s="19" t="s">
        <v>18</v>
      </c>
      <c r="E5" s="20" t="n">
        <v>200</v>
      </c>
      <c r="F5" s="4"/>
      <c r="G5" s="20" t="n">
        <v>104</v>
      </c>
      <c r="H5" s="20" t="n">
        <v>2.89</v>
      </c>
      <c r="I5" s="20" t="n">
        <v>2.45</v>
      </c>
      <c r="J5" s="21" t="n">
        <v>19.45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40</v>
      </c>
      <c r="F6" s="4"/>
      <c r="G6" s="20" t="n">
        <v>132</v>
      </c>
      <c r="H6" s="20" t="n">
        <v>2.2</v>
      </c>
      <c r="I6" s="20" t="n">
        <v>0.87</v>
      </c>
      <c r="J6" s="21" t="n">
        <v>24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565</v>
      </c>
      <c r="F10" s="31"/>
      <c r="G10" s="30" t="n">
        <f aca="false">SUM(G4:G9)</f>
        <v>525.51</v>
      </c>
      <c r="H10" s="30" t="n">
        <f aca="false">SUM(H4:H9)</f>
        <v>12.19</v>
      </c>
      <c r="I10" s="30" t="n">
        <f aca="false">SUM(I4:I9)</f>
        <v>12.79</v>
      </c>
      <c r="J10" s="32" t="n">
        <f aca="false">SUM(J4:J9)</f>
        <v>91.98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52</v>
      </c>
      <c r="D11" s="34" t="s">
        <v>29</v>
      </c>
      <c r="E11" s="35" t="n">
        <v>80</v>
      </c>
      <c r="F11" s="36"/>
      <c r="G11" s="35" t="n">
        <v>138.6</v>
      </c>
      <c r="H11" s="35" t="n">
        <v>2.7</v>
      </c>
      <c r="I11" s="35" t="n">
        <v>7.4</v>
      </c>
      <c r="J11" s="37" t="n">
        <v>5</v>
      </c>
    </row>
    <row r="12" customFormat="false" ht="15" hidden="false" customHeight="false" outlineLevel="0" collapsed="false">
      <c r="A12" s="16"/>
      <c r="B12" s="17" t="s">
        <v>30</v>
      </c>
      <c r="C12" s="18" t="n">
        <v>101</v>
      </c>
      <c r="D12" s="19" t="s">
        <v>31</v>
      </c>
      <c r="E12" s="20" t="n">
        <v>200</v>
      </c>
      <c r="F12" s="4"/>
      <c r="G12" s="20" t="n">
        <v>73.6</v>
      </c>
      <c r="H12" s="20" t="n">
        <v>2.1</v>
      </c>
      <c r="I12" s="20" t="n">
        <v>2.2</v>
      </c>
      <c r="J12" s="21" t="n">
        <v>15.2</v>
      </c>
    </row>
    <row r="13" customFormat="false" ht="15" hidden="false" customHeight="false" outlineLevel="0" collapsed="false">
      <c r="A13" s="16"/>
      <c r="B13" s="17" t="s">
        <v>32</v>
      </c>
      <c r="C13" s="18" t="n">
        <v>306</v>
      </c>
      <c r="D13" s="19" t="s">
        <v>33</v>
      </c>
      <c r="E13" s="20" t="n">
        <v>240</v>
      </c>
      <c r="F13" s="4"/>
      <c r="G13" s="20" t="n">
        <v>403.2</v>
      </c>
      <c r="H13" s="20" t="n">
        <v>15.68</v>
      </c>
      <c r="I13" s="20" t="n">
        <v>14.88</v>
      </c>
      <c r="J13" s="21" t="n">
        <v>44.28</v>
      </c>
    </row>
    <row r="14" customFormat="false" ht="15" hidden="false" customHeight="false" outlineLevel="0" collapsed="false">
      <c r="A14" s="16"/>
      <c r="B14" s="17" t="s">
        <v>34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35</v>
      </c>
      <c r="C15" s="23" t="s">
        <v>22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442</v>
      </c>
      <c r="D18" s="38" t="s">
        <v>40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915</v>
      </c>
      <c r="F19" s="31"/>
      <c r="G19" s="30" t="n">
        <f aca="false">SUM(G11:G18)</f>
        <v>939.26</v>
      </c>
      <c r="H19" s="30" t="n">
        <f aca="false">SUM(H11:H18)</f>
        <v>30.59</v>
      </c>
      <c r="I19" s="30" t="n">
        <f aca="false">SUM(I11:I18)</f>
        <v>30.04</v>
      </c>
      <c r="J19" s="32" t="n">
        <f aca="false">SUM(J11:J18)</f>
        <v>123.68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2024-05-15T12:41:38Z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