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07098F20-4D26-40BA-82EB-F8A155D5697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<sst xmlns="http://schemas.openxmlformats.org/spreadsheetml/2006/main" count="48" uniqueCount="43">
  <si>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</si>
  <si>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</si>
  <si>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</si>
  <si>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</si>
  <si>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</si>
  <si>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</si>
  <si>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</si>
  <si>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</si>
  <si>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</si>
  <si>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</si>
  <si>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</si>
  <si>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</si>
  <si>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</si>
  <si>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</si>
  <si>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</si>
  <si>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</si>
  <si>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</si>
  <si>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</si>
  <si>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</si>
  <si>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</si>
  <si>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</si>
  <si>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</si>
  <si>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</si>
  <si>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</si>
  <si>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</si>
  <si>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</si>
  <si>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</si>
  <si>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</si>
  <si>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</si>
  <si>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</si>
  <si>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</si>
  <si>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</si>
  <si>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Яблоко свежее</t>
  </si>
  <si>
    <t>Батон нарезной обогащенный</t>
  </si>
  <si>
    <t>Каша манная молочная с маслом слив.</t>
  </si>
  <si>
    <t>Кофейный напиток</t>
  </si>
  <si>
    <t>Бутерброд с маслом сливочным</t>
  </si>
  <si>
    <t>*Винегрет овощной</t>
  </si>
  <si>
    <t>Гуляш из свинины</t>
  </si>
  <si>
    <t>Пюре картофельное</t>
  </si>
  <si>
    <t>Компот из апельсинов</t>
  </si>
  <si>
    <t>Щи из квашеной капусты со свининой и сметаной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</si>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</sst>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5" sqref="D25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42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6" t="s">
        <v>34</v>
      </c>
      <c r="E4" s="7">
        <v>155</v>
      </c>
      <c r="F4" s="2"/>
      <c r="G4" s="7">
        <v>157</v>
      </c>
      <c r="H4" s="7">
        <v>12.42</v>
      </c>
      <c r="I4" s="7">
        <v>6.2</v>
      </c>
      <c r="J4" s="7">
        <v>17.7</v>
      </c>
    </row>
    <row r="5" spans="1:10" x14ac:dyDescent="0.25">
      <c r="A5" s="1"/>
      <c r="B5" s="1" t="s">
        <v>15</v>
      </c>
      <c r="C5" s="5">
        <v>432</v>
      </c>
      <c r="D5" s="6" t="s">
        <v>35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36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17</v>
      </c>
      <c r="C7" s="5">
        <v>338</v>
      </c>
      <c r="D7" s="6" t="s">
        <v>32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33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478.30999999999995</v>
      </c>
      <c r="H10" s="9">
        <f>SUM(H4:H9)</f>
        <v>17.09</v>
      </c>
      <c r="I10" s="9">
        <f>SUM(I4:I9)</f>
        <v>17.27</v>
      </c>
      <c r="J10" s="9">
        <f>SUM(J4:J9)</f>
        <v>68.22999999999999</v>
      </c>
    </row>
    <row r="11" spans="1:10" x14ac:dyDescent="0.25">
      <c r="A11" s="1" t="s">
        <v>20</v>
      </c>
      <c r="B11" s="1" t="s">
        <v>21</v>
      </c>
      <c r="C11" s="5">
        <v>51</v>
      </c>
      <c r="D11" s="5" t="s">
        <v>37</v>
      </c>
      <c r="E11" s="7">
        <v>60</v>
      </c>
      <c r="F11" s="2"/>
      <c r="G11" s="7">
        <v>73.8</v>
      </c>
      <c r="H11" s="7">
        <v>0.84</v>
      </c>
      <c r="I11" s="7">
        <v>6.06</v>
      </c>
      <c r="J11" s="7">
        <v>3.96</v>
      </c>
    </row>
    <row r="12" spans="1:10" ht="30" x14ac:dyDescent="0.25">
      <c r="A12" s="1"/>
      <c r="B12" s="1" t="s">
        <v>22</v>
      </c>
      <c r="C12" s="5">
        <v>85</v>
      </c>
      <c r="D12" s="6" t="s">
        <v>41</v>
      </c>
      <c r="E12" s="7">
        <v>210</v>
      </c>
      <c r="F12" s="2"/>
      <c r="G12" s="7">
        <v>72.3</v>
      </c>
      <c r="H12" s="7">
        <v>2.13</v>
      </c>
      <c r="I12" s="7">
        <v>2.4300000000000002</v>
      </c>
      <c r="J12" s="7">
        <v>3.96</v>
      </c>
    </row>
    <row r="13" spans="1:10" x14ac:dyDescent="0.25">
      <c r="A13" s="1"/>
      <c r="B13" s="1" t="s">
        <v>23</v>
      </c>
      <c r="C13" s="5">
        <v>259</v>
      </c>
      <c r="D13" s="6" t="s">
        <v>38</v>
      </c>
      <c r="E13" s="7">
        <v>180</v>
      </c>
      <c r="F13" s="2"/>
      <c r="G13" s="7">
        <v>392.4</v>
      </c>
      <c r="H13" s="7">
        <v>16.260000000000002</v>
      </c>
      <c r="I13" s="7">
        <v>12.62</v>
      </c>
      <c r="J13" s="7">
        <v>18.579999999999998</v>
      </c>
    </row>
    <row r="14" spans="1:10" x14ac:dyDescent="0.25">
      <c r="A14" s="1"/>
      <c r="B14" s="1" t="s">
        <v>24</v>
      </c>
      <c r="C14" s="5">
        <v>335</v>
      </c>
      <c r="D14" s="6" t="s">
        <v>39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5" t="s">
        <v>29</v>
      </c>
      <c r="C15" s="5">
        <v>399</v>
      </c>
      <c r="D15" s="6" t="s">
        <v>40</v>
      </c>
      <c r="E15" s="7">
        <v>200</v>
      </c>
      <c r="F15" s="2"/>
      <c r="G15" s="7">
        <v>141</v>
      </c>
      <c r="H15" s="7">
        <v>0.5</v>
      </c>
      <c r="I15" s="7">
        <v>0.1</v>
      </c>
      <c r="J15" s="7">
        <v>34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31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995</v>
      </c>
      <c r="F19" s="10"/>
      <c r="G19" s="9">
        <f>SUM(G11:G18)</f>
        <v>1052.3599999999999</v>
      </c>
      <c r="H19" s="9">
        <f>SUM(H11:H18)</f>
        <v>31.94</v>
      </c>
      <c r="I19" s="9">
        <f>SUM(I11:I18)</f>
        <v>31.97</v>
      </c>
      <c r="J19" s="9">
        <f>SUM(J11:J18)</f>
        <v>120.83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2024-11-14T10:34:04Z</dcterms:modified>
</cp:coreProperties>
</file>